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bojemska\Documents\UoF\BGK\Aneks 5 Covid\31_marca_2020\"/>
    </mc:Choice>
  </mc:AlternateContent>
  <bookViews>
    <workbookView xWindow="120" yWindow="135" windowWidth="15570" windowHeight="11895"/>
  </bookViews>
  <sheets>
    <sheet name="ZWP" sheetId="7" r:id="rId1"/>
  </sheets>
  <definedNames>
    <definedName name="_xlnm.Print_Area" localSheetId="0">ZWP!$A$1:$K$10</definedName>
  </definedNames>
  <calcPr calcId="162913"/>
</workbook>
</file>

<file path=xl/calcChain.xml><?xml version="1.0" encoding="utf-8"?>
<calcChain xmlns="http://schemas.openxmlformats.org/spreadsheetml/2006/main">
  <c r="J9" i="7" l="1"/>
  <c r="J8" i="7"/>
</calcChain>
</file>

<file path=xl/sharedStrings.xml><?xml version="1.0" encoding="utf-8"?>
<sst xmlns="http://schemas.openxmlformats.org/spreadsheetml/2006/main" count="27" uniqueCount="23">
  <si>
    <t>L.p.</t>
  </si>
  <si>
    <t>EFRR</t>
  </si>
  <si>
    <t>Budżet państwa</t>
  </si>
  <si>
    <t>Razem</t>
  </si>
  <si>
    <t>[PLN]</t>
  </si>
  <si>
    <t>1.</t>
  </si>
  <si>
    <t xml:space="preserve">Łącznie: </t>
  </si>
  <si>
    <t>Całkowita wartość projektu
[PLN]</t>
  </si>
  <si>
    <t>Koszty projektu</t>
  </si>
  <si>
    <t>Regionalny Program Operacyjny Województwa Pomorskiego na lata 2014-2020</t>
  </si>
  <si>
    <t>kwalifikowalne</t>
  </si>
  <si>
    <t>niekwalifikowalne</t>
  </si>
  <si>
    <t>Przyznane dofinansowanie</t>
  </si>
  <si>
    <t>LISTA PROJEKTÓW WYBRANYCH DO DOFINANSOWANIA 
PRZEZ ZARZĄD WOJEWÓDZTWA POMORSKIEGO</t>
  </si>
  <si>
    <t>Osi Priorytetowej 1. Komercjalizacja wiedzy, Działanie 1.1. Ekspansja przez innowacje, Poddziałanie 1.1.2. Ekspansja przez innowacje – wsparcie pozadotacyjne 
 Osi Priorytetowej 2. Przedsiębiorstwa, Działanie 2.1. Inwestycje podstawowe i profilowane – wsparcie pozadotacyjne</t>
  </si>
  <si>
    <t>Numer projektu</t>
  </si>
  <si>
    <t xml:space="preserve">Tytuł projektu </t>
  </si>
  <si>
    <t>RPPM.IF-00-001/16</t>
  </si>
  <si>
    <t>Zwiększenie konkurencyjności i innowacyjności pomorskich przedsiębiorstw poprzez instrumenty finansowe w ramach Regionalnego Programu Operacyjnego Województwa Pomorskiego na lata 2014-2020 
(Pomorski Fundusz Rozwoju 2020+)</t>
  </si>
  <si>
    <t>Nazwa Beneficjenta</t>
  </si>
  <si>
    <t>Bank Gospodarstwa Krajowego</t>
  </si>
  <si>
    <t>%</t>
  </si>
  <si>
    <t>% EFRR w kosztach kwalifikowalnych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</si>
</sst>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4" fillId="0" borderId="21" xfId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123030</xdr:rowOff>
    </xdr:from>
    <xdr:to>
      <xdr:col>9</xdr:col>
      <xdr:colOff>1061386</xdr:colOff>
      <xdr:row>0</xdr:row>
      <xdr:rowOff>1154904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030"/>
          <a:ext cx="13110511" cy="1031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view="pageBreakPreview" zoomScale="95" zoomScaleNormal="70" zoomScaleSheetLayoutView="95" workbookViewId="0">
      <selection activeCell="A2" sqref="A2:K2"/>
    </sheetView>
  </sheetViews>
  <sheetFormatPr defaultColWidth="9.140625" defaultRowHeight="15" x14ac:dyDescent="0.25"/>
  <cols>
    <col min="1" max="1" width="4" style="1" customWidth="1"/>
    <col min="2" max="2" width="25" style="1" customWidth="1"/>
    <col min="3" max="3" width="42.28515625" style="1" customWidth="1"/>
    <col min="4" max="4" width="22.42578125" style="1" customWidth="1"/>
    <col min="5" max="9" width="17.7109375" style="1" customWidth="1"/>
    <col min="10" max="10" width="17.7109375" style="10" customWidth="1"/>
    <col min="11" max="11" width="21.28515625" style="1" customWidth="1"/>
    <col min="12" max="16384" width="9.140625" style="1"/>
  </cols>
  <sheetData>
    <row r="1" spans="1:28" ht="94.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8" ht="55.5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8" s="2" customFormat="1" ht="66" customHeight="1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8" s="2" customFormat="1" ht="53.25" customHeight="1" thickBot="1" x14ac:dyDescent="0.3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28" s="3" customFormat="1" ht="25.5" customHeight="1" x14ac:dyDescent="0.2">
      <c r="A5" s="35" t="s">
        <v>0</v>
      </c>
      <c r="B5" s="38" t="s">
        <v>15</v>
      </c>
      <c r="C5" s="41" t="s">
        <v>16</v>
      </c>
      <c r="D5" s="44" t="s">
        <v>19</v>
      </c>
      <c r="E5" s="46" t="s">
        <v>7</v>
      </c>
      <c r="F5" s="49" t="s">
        <v>8</v>
      </c>
      <c r="G5" s="50"/>
      <c r="H5" s="55" t="s">
        <v>12</v>
      </c>
      <c r="I5" s="56"/>
      <c r="J5" s="57"/>
      <c r="K5" s="58" t="s">
        <v>22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3" customFormat="1" ht="12.75" x14ac:dyDescent="0.2">
      <c r="A6" s="36"/>
      <c r="B6" s="39"/>
      <c r="C6" s="42"/>
      <c r="D6" s="45"/>
      <c r="E6" s="47"/>
      <c r="F6" s="12" t="s">
        <v>10</v>
      </c>
      <c r="G6" s="9" t="s">
        <v>11</v>
      </c>
      <c r="H6" s="12" t="s">
        <v>1</v>
      </c>
      <c r="I6" s="5" t="s">
        <v>2</v>
      </c>
      <c r="J6" s="9" t="s">
        <v>3</v>
      </c>
      <c r="K6" s="59"/>
      <c r="O6" s="4"/>
      <c r="P6" s="4"/>
      <c r="Q6" s="4"/>
      <c r="R6" s="4"/>
      <c r="S6" s="4"/>
      <c r="T6" s="8"/>
      <c r="U6" s="4"/>
      <c r="V6" s="4"/>
      <c r="W6" s="4"/>
      <c r="X6" s="4"/>
      <c r="Y6" s="4"/>
      <c r="Z6" s="4"/>
      <c r="AA6" s="4"/>
      <c r="AB6" s="4"/>
    </row>
    <row r="7" spans="1:28" s="3" customFormat="1" ht="13.5" thickBot="1" x14ac:dyDescent="0.25">
      <c r="A7" s="37"/>
      <c r="B7" s="40"/>
      <c r="C7" s="43"/>
      <c r="D7" s="45"/>
      <c r="E7" s="48"/>
      <c r="F7" s="23" t="s">
        <v>4</v>
      </c>
      <c r="G7" s="24" t="s">
        <v>4</v>
      </c>
      <c r="H7" s="23" t="s">
        <v>4</v>
      </c>
      <c r="I7" s="25" t="s">
        <v>4</v>
      </c>
      <c r="J7" s="24" t="s">
        <v>4</v>
      </c>
      <c r="K7" s="13" t="s">
        <v>21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3" customFormat="1" ht="132.75" customHeight="1" thickBot="1" x14ac:dyDescent="0.25">
      <c r="A8" s="21" t="s">
        <v>5</v>
      </c>
      <c r="B8" s="22" t="s">
        <v>17</v>
      </c>
      <c r="C8" s="20" t="s">
        <v>18</v>
      </c>
      <c r="D8" s="19" t="s">
        <v>20</v>
      </c>
      <c r="E8" s="18">
        <v>490470589.06</v>
      </c>
      <c r="F8" s="18">
        <v>490470589.06</v>
      </c>
      <c r="G8" s="16">
        <v>0</v>
      </c>
      <c r="H8" s="18">
        <v>416900000.69999999</v>
      </c>
      <c r="I8" s="17">
        <v>42991040.079999998</v>
      </c>
      <c r="J8" s="15">
        <f>I8+H8</f>
        <v>459891040.77999997</v>
      </c>
      <c r="K8" s="16">
        <v>85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6" customFormat="1" ht="25.5" customHeight="1" thickBot="1" x14ac:dyDescent="0.25">
      <c r="A9" s="52" t="s">
        <v>6</v>
      </c>
      <c r="B9" s="52"/>
      <c r="C9" s="52"/>
      <c r="D9" s="53"/>
      <c r="E9" s="26">
        <v>490470589.06</v>
      </c>
      <c r="F9" s="26">
        <v>490470589.06</v>
      </c>
      <c r="G9" s="27">
        <v>0</v>
      </c>
      <c r="H9" s="26">
        <v>416900000.69999999</v>
      </c>
      <c r="I9" s="28">
        <v>42991040.079999998</v>
      </c>
      <c r="J9" s="27">
        <f>I9+H9</f>
        <v>459891040.77999997</v>
      </c>
      <c r="K9" s="14"/>
    </row>
    <row r="10" spans="1:28" ht="213" customHeight="1" x14ac:dyDescent="0.35">
      <c r="A10" s="51" t="s">
        <v>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Q10" s="11"/>
    </row>
    <row r="11" spans="1:28" ht="350.2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28" ht="30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9" spans="3:3" x14ac:dyDescent="0.25">
      <c r="C19" s="7"/>
    </row>
  </sheetData>
  <mergeCells count="16">
    <mergeCell ref="A10:K10"/>
    <mergeCell ref="A9:D9"/>
    <mergeCell ref="A11:K11"/>
    <mergeCell ref="A12:K12"/>
    <mergeCell ref="H5:J5"/>
    <mergeCell ref="K5:K6"/>
    <mergeCell ref="A1:K1"/>
    <mergeCell ref="A2:K2"/>
    <mergeCell ref="A3:K3"/>
    <mergeCell ref="A4:K4"/>
    <mergeCell ref="A5:A7"/>
    <mergeCell ref="B5:B7"/>
    <mergeCell ref="C5:C7"/>
    <mergeCell ref="D5:D7"/>
    <mergeCell ref="E5:E7"/>
    <mergeCell ref="F5:G5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ZWP</vt:lpstr>
      <vt:lpstr>ZWP!Obszar_wydruku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Mróz Agata</dc:creator>
  <cp:lastModifiedBy>Justyna Lubojemska</cp:lastModifiedBy>
  <cp:lastPrinted>2017-12-18T07:34:15Z</cp:lastPrinted>
  <dcterms:created xsi:type="dcterms:W3CDTF">2015-08-17T09:49:01Z</dcterms:created>
  <dcterms:modified xsi:type="dcterms:W3CDTF">2020-04-08T08:30:55Z</dcterms:modified>
</cp:coreProperties>
</file>